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7F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Monthly Budget Planner (Free)</t>
        </is>
      </c>
    </row>
    <row r="3">
      <c r="A3" t="inlineStr">
        <is>
          <t>Yellow cells are inputs. Every other cell is calculated.</t>
        </is>
      </c>
    </row>
    <row r="4">
      <c r="A4" t="inlineStr">
        <is>
          <t>Works in Excel, Google Sheets (File &gt; Import) and LibreOffice. No macros.</t>
        </is>
      </c>
    </row>
    <row r="5">
      <c r="A5" t="inlineStr">
        <is>
          <t>Enter your take-home pay and planned spending. Track actual spending through the month.</t>
        </is>
      </c>
    </row>
    <row r="6">
      <c r="A6" t="inlineStr">
        <is>
          <t>Upgrade: Debt Payoff Planner ($9) or Debt Payoff &amp; Budget System PRO ($24).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Monthly Budget</t>
        </is>
      </c>
    </row>
    <row r="2">
      <c r="A2" t="inlineStr">
        <is>
          <t>Take-home income / mo</t>
        </is>
      </c>
      <c r="B2" s="3" t="n">
        <v>5200</v>
      </c>
    </row>
    <row r="4">
      <c r="A4" s="4" t="inlineStr">
        <is>
          <t>Category</t>
        </is>
      </c>
      <c r="B4" s="4" t="inlineStr">
        <is>
          <t>Planned</t>
        </is>
      </c>
      <c r="C4" s="4" t="inlineStr">
        <is>
          <t>Actual</t>
        </is>
      </c>
      <c r="D4" s="4" t="inlineStr">
        <is>
          <t>Difference</t>
        </is>
      </c>
    </row>
    <row r="5">
      <c r="A5" t="inlineStr">
        <is>
          <t>Housing</t>
        </is>
      </c>
      <c r="B5" s="3" t="n">
        <v>1600</v>
      </c>
      <c r="C5" s="3" t="n"/>
      <c r="D5" s="5">
        <f>B5-C5</f>
        <v/>
      </c>
    </row>
    <row r="6">
      <c r="A6" t="inlineStr">
        <is>
          <t>Utilities</t>
        </is>
      </c>
      <c r="B6" s="3" t="n">
        <v>220</v>
      </c>
      <c r="C6" s="3" t="n"/>
      <c r="D6" s="5">
        <f>B6-C6</f>
        <v/>
      </c>
    </row>
    <row r="7">
      <c r="A7" t="inlineStr">
        <is>
          <t>Groceries</t>
        </is>
      </c>
      <c r="B7" s="3" t="n">
        <v>550</v>
      </c>
      <c r="C7" s="3" t="n"/>
      <c r="D7" s="5">
        <f>B7-C7</f>
        <v/>
      </c>
    </row>
    <row r="8">
      <c r="A8" t="inlineStr">
        <is>
          <t>Transport</t>
        </is>
      </c>
      <c r="B8" s="3" t="n">
        <v>300</v>
      </c>
      <c r="C8" s="3" t="n"/>
      <c r="D8" s="5">
        <f>B8-C8</f>
        <v/>
      </c>
    </row>
    <row r="9">
      <c r="A9" t="inlineStr">
        <is>
          <t>Insurance</t>
        </is>
      </c>
      <c r="B9" s="3" t="n">
        <v>180</v>
      </c>
      <c r="C9" s="3" t="n"/>
      <c r="D9" s="5">
        <f>B9-C9</f>
        <v/>
      </c>
    </row>
    <row r="10">
      <c r="A10" t="inlineStr">
        <is>
          <t>Phone &amp; internet</t>
        </is>
      </c>
      <c r="B10" s="3" t="n">
        <v>120</v>
      </c>
      <c r="C10" s="3" t="n"/>
      <c r="D10" s="5">
        <f>B10-C10</f>
        <v/>
      </c>
    </row>
    <row r="11">
      <c r="A11" t="inlineStr">
        <is>
          <t>Dining out</t>
        </is>
      </c>
      <c r="B11" s="3" t="n">
        <v>200</v>
      </c>
      <c r="C11" s="3" t="n"/>
      <c r="D11" s="5">
        <f>B11-C11</f>
        <v/>
      </c>
    </row>
    <row r="12">
      <c r="A12" t="inlineStr">
        <is>
          <t>Subscriptions</t>
        </is>
      </c>
      <c r="B12" s="3" t="n">
        <v>45</v>
      </c>
      <c r="C12" s="3" t="n"/>
      <c r="D12" s="5">
        <f>B12-C12</f>
        <v/>
      </c>
    </row>
    <row r="13">
      <c r="A13" t="inlineStr">
        <is>
          <t>Personal</t>
        </is>
      </c>
      <c r="B13" s="3" t="n">
        <v>150</v>
      </c>
      <c r="C13" s="3" t="n"/>
      <c r="D13" s="5">
        <f>B13-C13</f>
        <v/>
      </c>
    </row>
    <row r="14">
      <c r="A14" t="inlineStr">
        <is>
          <t>Savings</t>
        </is>
      </c>
      <c r="B14" s="3" t="n">
        <v>400</v>
      </c>
      <c r="C14" s="3" t="n"/>
      <c r="D14" s="5">
        <f>B14-C14</f>
        <v/>
      </c>
    </row>
    <row r="15">
      <c r="A15" t="inlineStr">
        <is>
          <t>Debt payments</t>
        </is>
      </c>
      <c r="B15" s="3" t="n">
        <v>700</v>
      </c>
      <c r="C15" s="3" t="n"/>
      <c r="D15" s="5">
        <f>B15-C15</f>
        <v/>
      </c>
    </row>
    <row r="16">
      <c r="A16" t="inlineStr">
        <is>
          <t>Other</t>
        </is>
      </c>
      <c r="B16" s="3" t="n">
        <v>100</v>
      </c>
      <c r="C16" s="3" t="n"/>
      <c r="D16" s="5">
        <f>B16-C16</f>
        <v/>
      </c>
    </row>
    <row r="17">
      <c r="A17" s="2" t="inlineStr">
        <is>
          <t>TOTAL</t>
        </is>
      </c>
      <c r="B17" s="5">
        <f>SUM(B5:B16)</f>
        <v/>
      </c>
      <c r="C17" s="5">
        <f>SUM(C5:C16)</f>
        <v/>
      </c>
      <c r="D17" s="5">
        <f>SUM(D5:D16)</f>
        <v/>
      </c>
    </row>
    <row r="18">
      <c r="A18" s="2" t="inlineStr">
        <is>
          <t>Left to budget (income − planned)</t>
        </is>
      </c>
      <c r="B18" s="5">
        <f>B2-B17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2026-10-20T04:57:06Z</dcterms:created>
  <dcterms:modified xmlns:dcterms="http://purl.org/dc/terms/" xmlns:xsi="http://www.w3.org/2001/XMLSchema-instance" xsi:type="dcterms:W3CDTF">2026-10-20T04:57:06Z</dcterms:modified>
</cp:coreProperties>
</file>